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<sst xmlns="http://schemas.openxmlformats.org/spreadsheetml/2006/main" count="110" uniqueCount="28">
  <si>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</si>
  <si>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январь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</si>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</sst>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zoomScalePageLayoutView="0" workbookViewId="0" topLeftCell="A1">
      <selection activeCell="E6" sqref="E6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10560.381000000001</v>
      </c>
      <c r="C10" s="11"/>
      <c r="D10" s="12"/>
    </row>
    <row r="11" spans="1:4" ht="15.75">
      <c r="A11" s="9" t="s">
        <v>10</v>
      </c>
      <c r="B11" s="13">
        <v>7530.937</v>
      </c>
      <c r="C11" s="11"/>
      <c r="D11" s="12"/>
    </row>
    <row r="12" spans="1:4" ht="15.75">
      <c r="A12" s="14" t="s">
        <v>11</v>
      </c>
      <c r="B12" s="15">
        <f>SUM(B7:B11)</f>
        <v>18091.318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658.598</v>
      </c>
      <c r="C16" s="11"/>
    </row>
    <row r="17" spans="1:3" ht="15.75">
      <c r="A17" s="9" t="s">
        <v>8</v>
      </c>
      <c r="B17" s="13">
        <v>1524.767</v>
      </c>
      <c r="C17" s="11"/>
    </row>
    <row r="18" spans="1:3" ht="15.75">
      <c r="A18" s="9" t="s">
        <v>9</v>
      </c>
      <c r="B18" s="13">
        <v>3480.386</v>
      </c>
      <c r="C18" s="11"/>
    </row>
    <row r="19" spans="1:3" ht="15.75">
      <c r="A19" s="9" t="s">
        <v>10</v>
      </c>
      <c r="B19" s="13">
        <v>1741.083</v>
      </c>
      <c r="C19" s="11"/>
    </row>
    <row r="20" spans="1:3" ht="15.75">
      <c r="A20" s="14" t="s">
        <v>11</v>
      </c>
      <c r="B20" s="15">
        <f>SUM(B15:B19)</f>
        <v>7404.834000000001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0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1290.73</v>
      </c>
      <c r="C26" s="11"/>
    </row>
    <row r="27" spans="1:3" ht="15.75">
      <c r="A27" s="9" t="s">
        <v>10</v>
      </c>
      <c r="B27" s="13">
        <v>764.279</v>
      </c>
      <c r="C27" s="11"/>
    </row>
    <row r="28" spans="1:3" ht="15.75">
      <c r="A28" s="14" t="s">
        <v>11</v>
      </c>
      <c r="B28" s="15">
        <f>SUM(B23:B27)</f>
        <v>2055.009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74.429</v>
      </c>
      <c r="C34" s="11"/>
    </row>
    <row r="35" spans="1:3" ht="15.75">
      <c r="A35" s="9" t="s">
        <v>10</v>
      </c>
      <c r="B35" s="13">
        <v>609.744</v>
      </c>
      <c r="C35" s="11"/>
    </row>
    <row r="36" spans="1:3" ht="15.75">
      <c r="A36" s="14" t="s">
        <v>11</v>
      </c>
      <c r="B36" s="15">
        <f>SUM(B31:B35)</f>
        <v>684.173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325.631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325.631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1275.724</v>
      </c>
      <c r="C50" s="11"/>
    </row>
    <row r="51" spans="1:3" ht="15.75">
      <c r="A51" s="9" t="s">
        <v>10</v>
      </c>
      <c r="B51" s="13">
        <v>122.133</v>
      </c>
      <c r="C51" s="11"/>
    </row>
    <row r="52" spans="1:3" ht="15.75">
      <c r="A52" s="14" t="s">
        <v>11</v>
      </c>
      <c r="B52" s="15">
        <f>SUM(B47:B51)</f>
        <v>1397.857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307.649</v>
      </c>
      <c r="C58" s="17"/>
    </row>
    <row r="59" spans="1:3" ht="15.75">
      <c r="A59" s="9" t="s">
        <v>10</v>
      </c>
      <c r="B59" s="13">
        <v>191.715</v>
      </c>
      <c r="C59" s="17"/>
    </row>
    <row r="60" spans="1:3" ht="16.5" customHeight="1">
      <c r="A60" s="14" t="s">
        <v>11</v>
      </c>
      <c r="B60" s="15">
        <f>SUM(B55:B59)</f>
        <v>499.36400000000003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122.002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428.479</v>
      </c>
      <c r="C67" s="17"/>
    </row>
    <row r="68" spans="1:3" ht="16.5" customHeight="1">
      <c r="A68" s="14" t="s">
        <v>11</v>
      </c>
      <c r="B68" s="15">
        <f>SUM(B63:B67)</f>
        <v>550.481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407.808</v>
      </c>
      <c r="C74" s="17"/>
    </row>
    <row r="75" spans="1:3" ht="15.75">
      <c r="A75" s="9" t="s">
        <v>10</v>
      </c>
      <c r="B75" s="13">
        <v>1027.152</v>
      </c>
      <c r="C75" s="17"/>
    </row>
    <row r="76" spans="1:3" ht="16.5" customHeight="1">
      <c r="A76" s="14" t="s">
        <v>11</v>
      </c>
      <c r="B76" s="15">
        <f>SUM(B71:B75)</f>
        <v>1434.96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254.743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254.743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490.777</v>
      </c>
      <c r="C90" s="17"/>
    </row>
    <row r="91" spans="1:3" ht="15.75">
      <c r="A91" s="9" t="s">
        <v>10</v>
      </c>
      <c r="B91" s="13">
        <v>502.661</v>
      </c>
      <c r="C91" s="17"/>
    </row>
    <row r="92" spans="1:3" ht="16.5" customHeight="1">
      <c r="A92" s="14" t="s">
        <v>11</v>
      </c>
      <c r="B92" s="15">
        <f>SUM(B87:B91)</f>
        <v>993.438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0</v>
      </c>
      <c r="C98" s="17"/>
    </row>
    <row r="99" spans="1:3" ht="15.75">
      <c r="A99" s="9" t="s">
        <v>10</v>
      </c>
      <c r="B99" s="13">
        <v>636.907</v>
      </c>
      <c r="C99" s="17"/>
    </row>
    <row r="100" spans="1:3" ht="16.5" customHeight="1">
      <c r="A100" s="14" t="s">
        <v>11</v>
      </c>
      <c r="B100" s="15">
        <f>SUM(B95:B99)</f>
        <v>636.907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382.233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382.233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305.80899999999997</v>
      </c>
      <c r="C114" s="17"/>
    </row>
    <row r="115" spans="1:3" ht="15.75">
      <c r="A115" s="9" t="s">
        <v>10</v>
      </c>
      <c r="B115" s="13">
        <v>180.417</v>
      </c>
      <c r="C115" s="17"/>
    </row>
    <row r="116" spans="1:3" ht="16.5" customHeight="1">
      <c r="A116" s="14" t="s">
        <v>11</v>
      </c>
      <c r="B116" s="15">
        <f>SUM(B111:B115)</f>
        <v>486.226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339.239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339.239</v>
      </c>
      <c r="C124" s="17"/>
    </row>
    <row r="125" spans="1:4" ht="15.75" customHeight="1">
      <c r="A125" s="25"/>
      <c r="B125" s="25"/>
      <c r="D125" s="12"/>
    </row>
    <row r="126" spans="2:4" ht="15">
      <c r="B126" s="26"/>
      <c r="D126" s="27"/>
    </row>
    <row r="127" ht="15.75">
      <c r="A127" s="28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2018-02-26T12:04:05Z</dcterms:created>
  <dcterms:modified xsi:type="dcterms:W3CDTF">2018-02-26T12:05:24Z</dcterms:modified>
  <cp:category/>
  <cp:version/>
  <cp:contentType/>
  <cp:contentStatus/>
</cp:coreProperties>
</file>