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<sst xmlns="http://schemas.openxmlformats.org/spreadsheetml/2006/main" count="117" uniqueCount="29">
  <si>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</si>
  <si>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ноябрь 2018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</si>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</sst>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4" fillId="0" borderId="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64" fontId="46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90" zoomScaleNormal="90" zoomScalePageLayoutView="0" workbookViewId="0" topLeftCell="A1">
      <selection activeCell="E19" sqref="E19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15.8515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11808.622</v>
      </c>
      <c r="C10" s="11"/>
      <c r="D10" s="12"/>
    </row>
    <row r="11" spans="1:4" ht="15.75">
      <c r="A11" s="9" t="s">
        <v>10</v>
      </c>
      <c r="B11" s="13">
        <v>7380.851000000001</v>
      </c>
      <c r="C11" s="11"/>
      <c r="D11" s="12"/>
    </row>
    <row r="12" spans="1:4" ht="15.75">
      <c r="A12" s="14" t="s">
        <v>11</v>
      </c>
      <c r="B12" s="15">
        <f>SUM(B7:B11)</f>
        <v>19189.472999999998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648.2529999999999</v>
      </c>
      <c r="C16" s="11"/>
    </row>
    <row r="17" spans="1:3" ht="15.75">
      <c r="A17" s="9" t="s">
        <v>8</v>
      </c>
      <c r="B17" s="13">
        <v>702.7570000000001</v>
      </c>
      <c r="C17" s="11"/>
    </row>
    <row r="18" spans="1:3" ht="15.75">
      <c r="A18" s="9" t="s">
        <v>9</v>
      </c>
      <c r="B18" s="13">
        <v>3638.371</v>
      </c>
      <c r="C18" s="11"/>
    </row>
    <row r="19" spans="1:3" ht="15.75">
      <c r="A19" s="9" t="s">
        <v>10</v>
      </c>
      <c r="B19" s="13">
        <v>1554.872</v>
      </c>
      <c r="C19" s="11"/>
    </row>
    <row r="20" spans="1:3" ht="15.75">
      <c r="A20" s="14" t="s">
        <v>11</v>
      </c>
      <c r="B20" s="15">
        <f>SUM(B15:B19)</f>
        <v>6544.253000000001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13.902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1225.259</v>
      </c>
      <c r="C26" s="11"/>
    </row>
    <row r="27" spans="1:3" ht="15.75">
      <c r="A27" s="9" t="s">
        <v>10</v>
      </c>
      <c r="B27" s="13">
        <v>725.782</v>
      </c>
      <c r="C27" s="11"/>
    </row>
    <row r="28" spans="1:3" ht="15.75">
      <c r="A28" s="14" t="s">
        <v>11</v>
      </c>
      <c r="B28" s="15">
        <f>SUM(B23:B27)</f>
        <v>1964.9430000000002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172.126</v>
      </c>
      <c r="C34" s="11"/>
    </row>
    <row r="35" spans="1:3" ht="15.75">
      <c r="A35" s="9" t="s">
        <v>10</v>
      </c>
      <c r="B35" s="13">
        <v>476.951</v>
      </c>
      <c r="C35" s="11"/>
    </row>
    <row r="36" spans="1:3" ht="15.75">
      <c r="A36" s="14" t="s">
        <v>11</v>
      </c>
      <c r="B36" s="15">
        <f>SUM(B31:B35)</f>
        <v>649.077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305.731</v>
      </c>
      <c r="C40" s="11"/>
    </row>
    <row r="41" spans="1:3" ht="15.75">
      <c r="A41" s="9" t="s">
        <v>8</v>
      </c>
      <c r="B41" s="13">
        <v>0</v>
      </c>
      <c r="C41" s="14"/>
    </row>
    <row r="42" spans="1:3" ht="15.75">
      <c r="A42" s="9" t="s">
        <v>9</v>
      </c>
      <c r="B42" s="13">
        <v>0</v>
      </c>
      <c r="C42" s="11"/>
    </row>
    <row r="43" spans="1:3" ht="15.75">
      <c r="A43" s="9" t="s">
        <v>10</v>
      </c>
      <c r="B43" s="13">
        <v>0</v>
      </c>
      <c r="C43" s="11"/>
    </row>
    <row r="44" spans="1:3" ht="15.75">
      <c r="A44" s="14" t="s">
        <v>11</v>
      </c>
      <c r="B44" s="15">
        <f>SUM(B39:B43)</f>
        <v>305.731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1168.121</v>
      </c>
      <c r="C50" s="11"/>
    </row>
    <row r="51" spans="1:3" ht="15.75">
      <c r="A51" s="9" t="s">
        <v>10</v>
      </c>
      <c r="B51" s="13">
        <v>36.683</v>
      </c>
      <c r="C51" s="11"/>
    </row>
    <row r="52" spans="1:3" ht="15.75">
      <c r="A52" s="14" t="s">
        <v>11</v>
      </c>
      <c r="B52" s="15">
        <f>SUM(B47:B51)</f>
        <v>1204.804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284.731</v>
      </c>
      <c r="C58" s="17"/>
    </row>
    <row r="59" spans="1:3" ht="15.75">
      <c r="A59" s="9" t="s">
        <v>10</v>
      </c>
      <c r="B59" s="13">
        <v>205.489</v>
      </c>
      <c r="C59" s="17"/>
    </row>
    <row r="60" spans="1:3" ht="16.5" customHeight="1">
      <c r="A60" s="14" t="s">
        <v>11</v>
      </c>
      <c r="B60" s="15">
        <f>SUM(B55:B59)</f>
        <v>490.22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119.815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568.279</v>
      </c>
      <c r="C67" s="17"/>
    </row>
    <row r="68" spans="1:3" ht="16.5" customHeight="1">
      <c r="A68" s="14" t="s">
        <v>11</v>
      </c>
      <c r="B68" s="15">
        <f>SUM(B63:B67)</f>
        <v>688.094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385.509</v>
      </c>
      <c r="C74" s="17"/>
    </row>
    <row r="75" spans="1:3" ht="15.75">
      <c r="A75" s="9" t="s">
        <v>10</v>
      </c>
      <c r="B75" s="13">
        <v>939.408</v>
      </c>
      <c r="C75" s="17"/>
    </row>
    <row r="76" spans="1:3" ht="16.5" customHeight="1">
      <c r="A76" s="14" t="s">
        <v>11</v>
      </c>
      <c r="B76" s="15">
        <f>SUM(B71:B75)</f>
        <v>1324.917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235.991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235.991</v>
      </c>
      <c r="C84" s="17"/>
    </row>
    <row r="85" spans="1:3" ht="15.75">
      <c r="A85" s="21"/>
      <c r="B85" s="21"/>
      <c r="C85" s="17"/>
    </row>
    <row r="86" spans="1:3" ht="15.75" customHeight="1">
      <c r="A86" s="22" t="s">
        <v>22</v>
      </c>
      <c r="B86" s="23"/>
      <c r="C86" s="24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575.623</v>
      </c>
      <c r="C90" s="17"/>
    </row>
    <row r="91" spans="1:3" ht="15.75">
      <c r="A91" s="9" t="s">
        <v>10</v>
      </c>
      <c r="B91" s="13">
        <v>427.214</v>
      </c>
      <c r="C91" s="17"/>
    </row>
    <row r="92" spans="1:3" ht="16.5" customHeight="1">
      <c r="A92" s="14" t="s">
        <v>11</v>
      </c>
      <c r="B92" s="15">
        <f>SUM(B87:B91)</f>
        <v>1002.837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212.639</v>
      </c>
      <c r="C98" s="17"/>
    </row>
    <row r="99" spans="1:3" ht="15.75">
      <c r="A99" s="9" t="s">
        <v>10</v>
      </c>
      <c r="B99" s="13">
        <v>391.429</v>
      </c>
      <c r="C99" s="17"/>
    </row>
    <row r="100" spans="1:3" ht="16.5" customHeight="1">
      <c r="A100" s="14" t="s">
        <v>11</v>
      </c>
      <c r="B100" s="15">
        <f>SUM(B95:B99)</f>
        <v>604.068</v>
      </c>
      <c r="C100" s="17"/>
    </row>
    <row r="101" spans="1:3" ht="15.75">
      <c r="A101" s="21"/>
      <c r="B101" s="21"/>
      <c r="C101" s="17"/>
    </row>
    <row r="102" spans="1:3" ht="15.75" customHeight="1">
      <c r="A102" s="22" t="s">
        <v>25</v>
      </c>
      <c r="B102" s="23"/>
      <c r="C102" s="24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358.134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358.134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278.594</v>
      </c>
      <c r="C114" s="17"/>
    </row>
    <row r="115" spans="1:3" ht="15.75">
      <c r="A115" s="9" t="s">
        <v>10</v>
      </c>
      <c r="B115" s="13">
        <v>158.959</v>
      </c>
      <c r="C115" s="17"/>
    </row>
    <row r="116" spans="1:3" ht="16.5" customHeight="1">
      <c r="A116" s="14" t="s">
        <v>11</v>
      </c>
      <c r="B116" s="15">
        <f>SUM(B111:B115)</f>
        <v>437.553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290.142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290.142</v>
      </c>
      <c r="C124" s="17"/>
    </row>
    <row r="125" spans="1:3" ht="15.75">
      <c r="A125" s="8"/>
      <c r="B125" s="8"/>
      <c r="C125" s="17"/>
    </row>
    <row r="126" spans="1:3" ht="21" customHeight="1">
      <c r="A126" s="18" t="s">
        <v>28</v>
      </c>
      <c r="B126" s="19"/>
      <c r="C126" s="20"/>
    </row>
    <row r="127" spans="1:3" ht="15.75">
      <c r="A127" s="9" t="s">
        <v>6</v>
      </c>
      <c r="B127" s="13">
        <v>0</v>
      </c>
      <c r="C127" s="17"/>
    </row>
    <row r="128" spans="1:3" ht="16.5" customHeight="1">
      <c r="A128" s="9" t="s">
        <v>7</v>
      </c>
      <c r="B128" s="13">
        <v>0</v>
      </c>
      <c r="C128" s="17"/>
    </row>
    <row r="129" spans="1:3" ht="15.75">
      <c r="A129" s="9" t="s">
        <v>8</v>
      </c>
      <c r="B129" s="13">
        <v>0</v>
      </c>
      <c r="C129" s="17"/>
    </row>
    <row r="130" spans="1:3" ht="15.75">
      <c r="A130" s="9" t="s">
        <v>9</v>
      </c>
      <c r="B130" s="13">
        <v>99.185</v>
      </c>
      <c r="C130" s="17"/>
    </row>
    <row r="131" spans="1:3" ht="15.75">
      <c r="A131" s="9" t="s">
        <v>10</v>
      </c>
      <c r="B131" s="13">
        <v>0</v>
      </c>
      <c r="C131" s="17"/>
    </row>
    <row r="132" spans="1:3" ht="15" customHeight="1">
      <c r="A132" s="14" t="s">
        <v>11</v>
      </c>
      <c r="B132" s="15">
        <f>SUM(B127:B131)</f>
        <v>99.185</v>
      </c>
      <c r="C132" s="17"/>
    </row>
    <row r="134" ht="15">
      <c r="B134" s="25"/>
    </row>
  </sheetData>
  <sheetProtection/>
  <mergeCells count="32">
    <mergeCell ref="A125:B125"/>
    <mergeCell ref="A126:C126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2018-12-20T08:02:51Z</dcterms:created>
  <dcterms:modified xsi:type="dcterms:W3CDTF">2018-12-20T08:03:37Z</dcterms:modified>
  <cp:category/>
  <cp:version/>
  <cp:contentType/>
  <cp:contentStatus/>
</cp:coreProperties>
</file>